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5" i="1" l="1"/>
  <c r="I15" i="1"/>
  <c r="H15" i="1"/>
  <c r="G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<sst xmlns="http://schemas.openxmlformats.org/spreadsheetml/2006/main" count="37" uniqueCount="37">
  <si>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</si>
  <si>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</si>
  <si>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</si>
  <si>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</si>
  <si>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</si>
  <si>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</si>
  <si>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</si>
  <si>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</si>
  <si>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</si>
  <si>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</si>
  <si>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</si>
  <si>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</si>
  <si>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</si>
  <si>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</si>
  <si>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</si>
  <si>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</si>
  <si>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</si>
  <si>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</si>
  <si>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</si>
  <si>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</si>
  <si>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</si>
  <si>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</si>
  <si>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</si>
  <si>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</si>
  <si>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</si>
  <si>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</si>
  <si>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</si>
  <si>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Кофейный напиток с молоком</t>
  </si>
  <si>
    <t>Хлеб пшеничный с маслом и сыром</t>
  </si>
  <si>
    <t>Каша рисовая</t>
  </si>
  <si>
    <t>Яблоко</t>
  </si>
  <si>
    <t>Огурец свежий</t>
  </si>
  <si>
    <t>Суп овощной с мясом кур со сметаной</t>
  </si>
  <si>
    <t>Макароны отварные</t>
  </si>
  <si>
    <t>Рулет с мясом кур</t>
  </si>
  <si>
    <t>Рыба запеченная в омлете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</si>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</sst>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27" sqref="G2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45224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202</v>
      </c>
      <c r="H4" s="9">
        <v>5.0999999999999996</v>
      </c>
      <c r="I4" s="9">
        <v>7.1</v>
      </c>
      <c r="J4" s="9">
        <v>29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91</v>
      </c>
      <c r="H5" s="9">
        <v>3.3</v>
      </c>
      <c r="I5" s="9">
        <v>2.7</v>
      </c>
      <c r="J5" s="24">
        <v>13.2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42"/>
      <c r="B7" s="26"/>
      <c r="C7" s="11"/>
      <c r="D7" s="16" t="s">
        <v>30</v>
      </c>
      <c r="E7" s="43">
        <v>120</v>
      </c>
      <c r="F7" s="12"/>
      <c r="G7" s="12">
        <v>55</v>
      </c>
      <c r="H7" s="12">
        <v>0.5</v>
      </c>
      <c r="I7" s="12">
        <v>0.5</v>
      </c>
      <c r="J7" s="36">
        <v>11.1</v>
      </c>
    </row>
    <row r="8" spans="1:10" ht="15.75" thickBot="1" x14ac:dyDescent="0.3">
      <c r="B8" s="4"/>
      <c r="C8" s="4"/>
      <c r="D8" s="14"/>
      <c r="E8" s="6">
        <v>577</v>
      </c>
      <c r="F8" s="10">
        <v>63.72</v>
      </c>
      <c r="G8" s="10">
        <f>SUM(G4:G7)</f>
        <v>392</v>
      </c>
      <c r="H8" s="10">
        <f>SUM(H4:H7)</f>
        <v>8.8999999999999986</v>
      </c>
      <c r="I8" s="10">
        <f>SUM(I4:I7)</f>
        <v>15.200000000000001</v>
      </c>
      <c r="J8" s="10">
        <f>SUM(J4:J7)</f>
        <v>53.300000000000004</v>
      </c>
    </row>
    <row r="9" spans="1:10" x14ac:dyDescent="0.25">
      <c r="B9" s="11"/>
      <c r="C9" s="11">
        <v>1</v>
      </c>
      <c r="D9" s="38" t="s">
        <v>31</v>
      </c>
      <c r="E9" s="39">
        <v>39</v>
      </c>
      <c r="F9" s="12"/>
      <c r="G9" s="12">
        <v>5</v>
      </c>
      <c r="H9" s="12">
        <v>0.3</v>
      </c>
      <c r="I9" s="12">
        <v>0</v>
      </c>
      <c r="J9" s="36">
        <v>1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93</v>
      </c>
      <c r="H10" s="9">
        <v>2.4</v>
      </c>
      <c r="I10" s="9">
        <v>3.8</v>
      </c>
      <c r="J10" s="24">
        <v>11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/>
      <c r="C12" s="37">
        <v>4</v>
      </c>
      <c r="D12" s="13" t="s">
        <v>34</v>
      </c>
      <c r="E12" s="5">
        <v>70</v>
      </c>
      <c r="F12" s="9"/>
      <c r="G12" s="9">
        <v>49</v>
      </c>
      <c r="H12" s="9">
        <v>1.7</v>
      </c>
      <c r="I12" s="9">
        <v>4.0999999999999996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6.6</v>
      </c>
      <c r="I13" s="9">
        <v>23.1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770</v>
      </c>
      <c r="F15" s="10">
        <v>69.62</v>
      </c>
      <c r="G15" s="10">
        <f>SUM(G9:G14)</f>
        <v>342</v>
      </c>
      <c r="H15" s="10">
        <f>SUM(H9:H14)</f>
        <v>15.299999999999999</v>
      </c>
      <c r="I15" s="10">
        <f>SUM(I9:I14)</f>
        <v>34.700000000000003</v>
      </c>
      <c r="J15" s="10">
        <f>SUM(J9:J14)</f>
        <v>49.399999999999991</v>
      </c>
    </row>
    <row r="16" spans="1:10" x14ac:dyDescent="0.25">
      <c r="A16" t="s">
        <v>20</v>
      </c>
      <c r="B16" s="1"/>
      <c r="C16" s="31">
        <v>1</v>
      </c>
      <c r="D16" s="32" t="s">
        <v>35</v>
      </c>
      <c r="E16" s="33">
        <v>120</v>
      </c>
      <c r="F16" s="34"/>
      <c r="G16" s="34">
        <v>171</v>
      </c>
      <c r="H16" s="34">
        <v>15.6</v>
      </c>
      <c r="I16" s="34">
        <v>9.4</v>
      </c>
      <c r="J16" s="35">
        <v>5.9</v>
      </c>
    </row>
    <row r="17" spans="2:10" x14ac:dyDescent="0.25">
      <c r="B17" s="26" t="s">
        <v>21</v>
      </c>
      <c r="C17" s="11">
        <v>2</v>
      </c>
      <c r="D17" s="16" t="s">
        <v>36</v>
      </c>
      <c r="E17" s="17">
        <v>200</v>
      </c>
      <c r="F17" s="12"/>
      <c r="G17" s="12">
        <v>102</v>
      </c>
      <c r="H17" s="12">
        <v>3.7</v>
      </c>
      <c r="I17" s="12">
        <v>3.1</v>
      </c>
      <c r="J17" s="25">
        <v>14.7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360</v>
      </c>
      <c r="F19" s="12">
        <v>22</v>
      </c>
      <c r="G19" s="12">
        <f>SUM(G16:G17)</f>
        <v>273</v>
      </c>
      <c r="H19" s="12">
        <f>SUM(H16:H17)</f>
        <v>19.3</v>
      </c>
      <c r="I19" s="12">
        <f>SUM(I16:I17)</f>
        <v>12.5</v>
      </c>
      <c r="J19" s="12">
        <f>SUM(J16:J17)</f>
        <v>20.6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2023-10-24T11:50:35Z</dcterms:modified>
</cp:coreProperties>
</file>