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<sst xmlns="http://schemas.openxmlformats.org/spreadsheetml/2006/main" count="36" uniqueCount="36">
  <si>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</si>
  <si>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</si>
  <si>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</si>
  <si>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</si>
  <si>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</si>
  <si>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</si>
  <si>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</si>
  <si>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</si>
  <si>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</si>
  <si>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</si>
  <si>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</si>
  <si>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</si>
  <si>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</si>
  <si>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</si>
  <si>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</si>
  <si>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</si>
  <si>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</si>
  <si>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</si>
  <si>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</si>
  <si>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</si>
  <si>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</si>
  <si>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</si>
  <si>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</si>
  <si>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</si>
  <si>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</si>
  <si>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</si>
  <si>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</si>
  <si>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Кофейный напиток с молоком</t>
  </si>
  <si>
    <t>Сок</t>
  </si>
  <si>
    <t>Чай</t>
  </si>
  <si>
    <t>Суп молочный с макаронными изделиями</t>
  </si>
  <si>
    <t>Хлеб пшеничный с маслом и сыром</t>
  </si>
  <si>
    <t>Суп овощной с мясом кур со сметаной</t>
  </si>
  <si>
    <t>Пюре картофельное</t>
  </si>
  <si>
    <t>Котлета мясная</t>
  </si>
  <si>
    <t>Рыба запеченная в омлете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</si>
</sst>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N23" sqref="N23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45238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30</v>
      </c>
      <c r="E4" s="29">
        <v>180</v>
      </c>
      <c r="F4" s="2"/>
      <c r="G4" s="9">
        <v>174</v>
      </c>
      <c r="H4" s="9">
        <v>5.3</v>
      </c>
      <c r="I4" s="9">
        <v>6.3</v>
      </c>
      <c r="J4" s="9">
        <v>23.7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98</v>
      </c>
      <c r="H5" s="9">
        <v>3.3</v>
      </c>
      <c r="I5" s="9">
        <v>2.7</v>
      </c>
      <c r="J5" s="24">
        <v>15.1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8"/>
      <c r="B7" s="26"/>
      <c r="C7" s="11"/>
      <c r="D7" s="16" t="s">
        <v>28</v>
      </c>
      <c r="E7" s="39">
        <v>200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637</v>
      </c>
      <c r="F8" s="10">
        <v>63.72</v>
      </c>
      <c r="G8" s="10">
        <f>SUM(G4:G7)</f>
        <v>316</v>
      </c>
      <c r="H8" s="10">
        <f>SUM(H4:H7)</f>
        <v>8.6</v>
      </c>
      <c r="I8" s="10">
        <f>SUM(I4:I7)</f>
        <v>13.9</v>
      </c>
      <c r="J8" s="10">
        <f>SUM(J4:J7)</f>
        <v>38.799999999999997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94</v>
      </c>
      <c r="H9" s="9">
        <v>2.5</v>
      </c>
      <c r="I9" s="9">
        <v>3.8</v>
      </c>
      <c r="J9" s="24">
        <v>11.1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208</v>
      </c>
      <c r="F10" s="9"/>
      <c r="G10" s="9">
        <v>155</v>
      </c>
      <c r="H10" s="9">
        <v>4.0999999999999996</v>
      </c>
      <c r="I10" s="9">
        <v>5.2</v>
      </c>
      <c r="J10" s="24">
        <v>22.9</v>
      </c>
    </row>
    <row r="11" spans="1:10" x14ac:dyDescent="0.25">
      <c r="A11" s="3"/>
      <c r="B11" s="1"/>
      <c r="C11" s="37">
        <v>3</v>
      </c>
      <c r="D11" s="13" t="s">
        <v>34</v>
      </c>
      <c r="E11" s="5">
        <v>70</v>
      </c>
      <c r="F11" s="9"/>
      <c r="G11" s="9">
        <v>45</v>
      </c>
      <c r="H11" s="9">
        <v>0.8</v>
      </c>
      <c r="I11" s="9">
        <v>4.0999999999999996</v>
      </c>
      <c r="J11" s="24">
        <v>1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739</v>
      </c>
      <c r="F14" s="10">
        <v>69.62</v>
      </c>
      <c r="G14" s="10">
        <f>SUM(G9:G13)</f>
        <v>321</v>
      </c>
      <c r="H14" s="10">
        <f>SUM(H9:H13)</f>
        <v>7.3999999999999995</v>
      </c>
      <c r="I14" s="10">
        <f>SUM(I9:I13)</f>
        <v>13.1</v>
      </c>
      <c r="J14" s="10">
        <f>SUM(J9:J13)</f>
        <v>41.8</v>
      </c>
    </row>
    <row r="15" spans="1:10" x14ac:dyDescent="0.25">
      <c r="A15" t="s">
        <v>20</v>
      </c>
      <c r="B15" s="1"/>
      <c r="C15" s="31">
        <v>1</v>
      </c>
      <c r="D15" s="32" t="s">
        <v>35</v>
      </c>
      <c r="E15" s="33">
        <v>120</v>
      </c>
      <c r="F15" s="34"/>
      <c r="G15" s="34">
        <v>182</v>
      </c>
      <c r="H15" s="34">
        <v>15.5</v>
      </c>
      <c r="I15" s="34">
        <v>11</v>
      </c>
      <c r="J15" s="35">
        <v>5.3</v>
      </c>
    </row>
    <row r="16" spans="1:10" x14ac:dyDescent="0.25">
      <c r="B16" s="26" t="s">
        <v>21</v>
      </c>
      <c r="C16" s="11">
        <v>2</v>
      </c>
      <c r="D16" s="16" t="s">
        <v>29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6"/>
    </row>
    <row r="18" spans="2:10" x14ac:dyDescent="0.25">
      <c r="B18" s="11"/>
      <c r="C18" s="11"/>
      <c r="D18" s="16"/>
      <c r="E18" s="17">
        <f>SUM(E15:E17)</f>
        <v>360</v>
      </c>
      <c r="F18" s="12">
        <v>22</v>
      </c>
      <c r="G18" s="12">
        <f>SUM(G15:G16)</f>
        <v>211</v>
      </c>
      <c r="H18" s="12">
        <f>SUM(H15:H16)</f>
        <v>15.6</v>
      </c>
      <c r="I18" s="12">
        <f>SUM(I15:I16)</f>
        <v>11</v>
      </c>
      <c r="J18" s="12">
        <f>SUM(J15:J16)</f>
        <v>12.399999999999999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2023-11-07T08:57:55Z</dcterms:modified>
</cp:coreProperties>
</file>