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8" i="1" l="1"/>
  <c r="I8" i="1"/>
  <c r="H8" i="1"/>
  <c r="G8" i="1"/>
  <c r="J13" i="1" l="1"/>
  <c r="I13" i="1"/>
  <c r="H13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<sst xmlns="http://schemas.openxmlformats.org/spreadsheetml/2006/main" count="35" uniqueCount="35">
  <si>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</si>
  <si>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</si>
  <si>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</si>
  <si>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</si>
  <si>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</si>
  <si>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</si>
  <si>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</si>
  <si>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</si>
  <si>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</si>
  <si>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</si>
  <si>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</si>
  <si>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</si>
  <si>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</si>
  <si>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</si>
  <si>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</si>
  <si>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</si>
  <si>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</si>
  <si>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</si>
  <si>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</si>
  <si>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</si>
  <si>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</si>
  <si>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</si>
  <si>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</si>
  <si>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</si>
  <si>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</si>
  <si>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</si>
  <si>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</si>
  <si>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</si>
  <si>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 xml:space="preserve">Хлеб пшеничный с маслом </t>
  </si>
  <si>
    <t>Каша манная</t>
  </si>
  <si>
    <t>Кофейный напиток с молоком и сыром</t>
  </si>
  <si>
    <t>Сок</t>
  </si>
  <si>
    <t>Борщ из свежей капусты на к/б</t>
  </si>
  <si>
    <t>Плов с мясом кур</t>
  </si>
  <si>
    <t>Рыба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</si>
</sst>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45245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172</v>
      </c>
      <c r="H4" s="9">
        <v>5.0999999999999996</v>
      </c>
      <c r="I4" s="9">
        <v>6.3</v>
      </c>
      <c r="J4" s="9">
        <v>22.6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117</v>
      </c>
      <c r="H5" s="9">
        <v>4.3</v>
      </c>
      <c r="I5" s="9">
        <v>3.5</v>
      </c>
      <c r="J5" s="24">
        <v>16.8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657</v>
      </c>
      <c r="F8" s="10">
        <v>63.72</v>
      </c>
      <c r="G8" s="10">
        <f>SUM(G4:G7)</f>
        <v>333</v>
      </c>
      <c r="H8" s="10">
        <f>SUM(H4:H7)</f>
        <v>9.3999999999999986</v>
      </c>
      <c r="I8" s="10">
        <f>SUM(I4:I7)</f>
        <v>14.700000000000001</v>
      </c>
      <c r="J8" s="10">
        <f>SUM(J4:J7)</f>
        <v>39.400000000000006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111</v>
      </c>
      <c r="H9" s="9">
        <v>3.1</v>
      </c>
      <c r="I9" s="9">
        <v>4.3</v>
      </c>
      <c r="J9" s="24">
        <v>14.9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200</v>
      </c>
      <c r="F10" s="9"/>
      <c r="G10" s="9">
        <v>201</v>
      </c>
      <c r="H10" s="9">
        <v>3.1</v>
      </c>
      <c r="I10" s="9">
        <v>7.3</v>
      </c>
      <c r="J10" s="24">
        <v>30.5</v>
      </c>
    </row>
    <row r="11" spans="1:10" x14ac:dyDescent="0.25">
      <c r="A11" s="3"/>
      <c r="B11" s="1" t="s">
        <v>17</v>
      </c>
      <c r="C11" s="23">
        <v>3</v>
      </c>
      <c r="D11" s="13" t="s">
        <v>22</v>
      </c>
      <c r="E11" s="5">
        <v>200</v>
      </c>
      <c r="F11" s="9"/>
      <c r="G11" s="9">
        <v>27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12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69.62</v>
      </c>
      <c r="G13" s="10">
        <f>SUM(G9:G12)</f>
        <v>339</v>
      </c>
      <c r="H13" s="10">
        <f>SUM(H9:H12)</f>
        <v>6.2</v>
      </c>
      <c r="I13" s="10">
        <f>SUM(I9:I12)</f>
        <v>11.6</v>
      </c>
      <c r="J13" s="10">
        <f>SUM(J9:J12)</f>
        <v>52.199999999999996</v>
      </c>
    </row>
    <row r="14" spans="1:10" x14ac:dyDescent="0.25">
      <c r="A14" t="s">
        <v>20</v>
      </c>
      <c r="B14" s="1"/>
      <c r="C14" s="31">
        <v>1</v>
      </c>
      <c r="D14" s="38" t="s">
        <v>34</v>
      </c>
      <c r="E14" s="32">
        <v>120</v>
      </c>
      <c r="F14" s="33"/>
      <c r="G14" s="33">
        <v>182</v>
      </c>
      <c r="H14" s="33">
        <v>15.5</v>
      </c>
      <c r="I14" s="33">
        <v>11</v>
      </c>
      <c r="J14" s="34">
        <v>5.3</v>
      </c>
    </row>
    <row r="15" spans="1:10" x14ac:dyDescent="0.25">
      <c r="B15" s="26" t="s">
        <v>21</v>
      </c>
      <c r="C15" s="11">
        <v>2</v>
      </c>
      <c r="D15" s="16" t="s">
        <v>27</v>
      </c>
      <c r="E15" s="17">
        <v>200</v>
      </c>
      <c r="F15" s="12"/>
      <c r="G15" s="12">
        <v>29</v>
      </c>
      <c r="H15" s="12">
        <v>0.1</v>
      </c>
      <c r="I15" s="12">
        <v>0</v>
      </c>
      <c r="J15" s="25">
        <v>7.1</v>
      </c>
    </row>
    <row r="16" spans="1:10" x14ac:dyDescent="0.25">
      <c r="B16" s="26"/>
      <c r="C16" s="11">
        <v>3</v>
      </c>
      <c r="D16" s="16" t="s">
        <v>26</v>
      </c>
      <c r="E16" s="17">
        <v>40</v>
      </c>
      <c r="F16" s="12"/>
      <c r="G16" s="12"/>
      <c r="H16" s="12"/>
      <c r="I16" s="12"/>
      <c r="J16" s="35"/>
    </row>
    <row r="17" spans="2:10" x14ac:dyDescent="0.25">
      <c r="B17" s="11"/>
      <c r="C17" s="11"/>
      <c r="D17" s="16"/>
      <c r="E17" s="17">
        <f>SUM(E14:E16)</f>
        <v>360</v>
      </c>
      <c r="F17" s="12">
        <v>22</v>
      </c>
      <c r="G17" s="12">
        <f>SUM(G14:G15)</f>
        <v>211</v>
      </c>
      <c r="H17" s="12">
        <f>SUM(H14:H15)</f>
        <v>15.6</v>
      </c>
      <c r="I17" s="12">
        <f>SUM(I14:I15)</f>
        <v>11</v>
      </c>
      <c r="J17" s="12">
        <f>SUM(J14:J15)</f>
        <v>12.399999999999999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2023-11-14T14:14:29Z</dcterms:modified>
</cp:coreProperties>
</file>