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E17" i="1" l="1"/>
  <c r="H17" i="1" l="1"/>
  <c r="I17" i="1"/>
  <c r="J17" i="1"/>
  <c r="G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<sst xmlns="http://schemas.openxmlformats.org/spreadsheetml/2006/main" count="35" uniqueCount="35">
  <si>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</si>
  <si>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</si>
  <si>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</si>
  <si>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</si>
  <si>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</si>
  <si>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</si>
  <si>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</si>
  <si>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</si>
  <si>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</si>
  <si>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</si>
  <si>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</si>
  <si>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</si>
  <si>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</si>
  <si>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</si>
  <si>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</si>
  <si>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</si>
  <si>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</si>
  <si>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</si>
  <si>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</si>
  <si>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</si>
  <si>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</si>
  <si>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</si>
  <si>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</si>
  <si>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</si>
  <si>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</si>
  <si>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</si>
  <si>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</si>
  <si>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>Хлеб пшеничный с маслом и сыром</t>
  </si>
  <si>
    <t>Кофейный напиток с молоком</t>
  </si>
  <si>
    <t>Яблоко</t>
  </si>
  <si>
    <t>Суп с мясными фрикадельками</t>
  </si>
  <si>
    <t>Оладьи</t>
  </si>
  <si>
    <t>Запеканка с рисом</t>
  </si>
  <si>
    <t>Пюре гооховое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</si>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</sst>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E15" sqref="E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45261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32</v>
      </c>
      <c r="E4" s="29">
        <v>184</v>
      </c>
      <c r="F4" s="2"/>
      <c r="G4" s="9">
        <v>167</v>
      </c>
      <c r="H4" s="9">
        <v>3.7</v>
      </c>
      <c r="I4" s="9">
        <v>9.5</v>
      </c>
      <c r="J4" s="9">
        <v>17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200</v>
      </c>
      <c r="F5" s="9"/>
      <c r="G5" s="9">
        <v>97</v>
      </c>
      <c r="H5" s="9">
        <v>3.2</v>
      </c>
      <c r="I5" s="9">
        <v>2.6</v>
      </c>
      <c r="J5" s="24">
        <v>15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29</v>
      </c>
      <c r="E7" s="37">
        <v>140</v>
      </c>
      <c r="F7" s="12"/>
      <c r="G7" s="12">
        <v>64</v>
      </c>
      <c r="H7" s="12">
        <v>0.6</v>
      </c>
      <c r="I7" s="12">
        <v>0.6</v>
      </c>
      <c r="J7" s="35">
        <v>12.9</v>
      </c>
    </row>
    <row r="8" spans="1:10" ht="15.75" thickBot="1" x14ac:dyDescent="0.3">
      <c r="B8" s="4"/>
      <c r="C8" s="4"/>
      <c r="D8" s="14"/>
      <c r="E8" s="6">
        <v>572</v>
      </c>
      <c r="F8" s="10">
        <v>63.72</v>
      </c>
      <c r="G8" s="10">
        <f>SUM(G4:G7)</f>
        <v>372</v>
      </c>
      <c r="H8" s="10">
        <f>SUM(H4:H7)</f>
        <v>7.5</v>
      </c>
      <c r="I8" s="10">
        <f>SUM(I4:I7)</f>
        <v>17.600000000000001</v>
      </c>
      <c r="J8" s="10">
        <f>SUM(J4:J7)</f>
        <v>44.9</v>
      </c>
    </row>
    <row r="9" spans="1:10" x14ac:dyDescent="0.25">
      <c r="A9" s="3"/>
      <c r="B9" s="1"/>
      <c r="C9" s="30">
        <v>1</v>
      </c>
      <c r="D9" s="15" t="s">
        <v>30</v>
      </c>
      <c r="E9" s="28">
        <v>200</v>
      </c>
      <c r="F9" s="9"/>
      <c r="G9" s="9">
        <v>102</v>
      </c>
      <c r="H9" s="9">
        <v>2.7</v>
      </c>
      <c r="I9" s="9">
        <v>4.4000000000000004</v>
      </c>
      <c r="J9" s="24">
        <v>11.9</v>
      </c>
    </row>
    <row r="10" spans="1:10" x14ac:dyDescent="0.25">
      <c r="A10" s="3"/>
      <c r="B10" s="1"/>
      <c r="C10" s="39">
        <v>2</v>
      </c>
      <c r="D10" s="15" t="s">
        <v>33</v>
      </c>
      <c r="E10" s="28">
        <v>150</v>
      </c>
      <c r="F10" s="9"/>
      <c r="G10" s="9">
        <v>209</v>
      </c>
      <c r="H10" s="9">
        <v>13.3</v>
      </c>
      <c r="I10" s="9">
        <v>5</v>
      </c>
      <c r="J10" s="24">
        <v>27.8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120</v>
      </c>
      <c r="F11" s="9"/>
      <c r="G11" s="9">
        <v>115</v>
      </c>
      <c r="H11" s="9">
        <v>10.7</v>
      </c>
      <c r="I11" s="9">
        <v>4.0999999999999996</v>
      </c>
      <c r="J11" s="24">
        <v>8.6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720</v>
      </c>
      <c r="F14" s="10">
        <v>69.62</v>
      </c>
      <c r="G14" s="10">
        <f>SUM(G9:G13)</f>
        <v>453</v>
      </c>
      <c r="H14" s="10">
        <f>SUM(H9:H13)</f>
        <v>26.7</v>
      </c>
      <c r="I14" s="10">
        <f>SUM(I9:I13)</f>
        <v>13.5</v>
      </c>
      <c r="J14" s="10">
        <f>SUM(J9:J13)</f>
        <v>55.1</v>
      </c>
    </row>
    <row r="15" spans="1:10" x14ac:dyDescent="0.25">
      <c r="A15" t="s">
        <v>20</v>
      </c>
      <c r="B15" s="1"/>
      <c r="C15" s="31">
        <v>1</v>
      </c>
      <c r="D15" s="38" t="s">
        <v>31</v>
      </c>
      <c r="E15" s="32">
        <v>58</v>
      </c>
      <c r="F15" s="33"/>
      <c r="G15" s="33">
        <v>295</v>
      </c>
      <c r="H15" s="33">
        <v>8.6</v>
      </c>
      <c r="I15" s="33">
        <v>8.4</v>
      </c>
      <c r="J15" s="34">
        <v>46.3</v>
      </c>
    </row>
    <row r="16" spans="1:10" x14ac:dyDescent="0.25">
      <c r="B16" s="26" t="s">
        <v>21</v>
      </c>
      <c r="C16" s="11">
        <v>2</v>
      </c>
      <c r="D16" s="16" t="s">
        <v>26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11"/>
      <c r="C17" s="11"/>
      <c r="D17" s="16"/>
      <c r="E17" s="17">
        <f>SUM(E15:E16)</f>
        <v>258</v>
      </c>
      <c r="F17" s="12">
        <v>22</v>
      </c>
      <c r="G17" s="12">
        <f>SUM(G15:G16)</f>
        <v>324</v>
      </c>
      <c r="H17" s="12">
        <f>SUM(H15:H16)</f>
        <v>8.6999999999999993</v>
      </c>
      <c r="I17" s="12">
        <f>SUM(I15:I16)</f>
        <v>8.4</v>
      </c>
      <c r="J17" s="12">
        <f>SUM(J15:J16)</f>
        <v>53.4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2023-11-30T06:26:01Z</dcterms:modified>
</cp:coreProperties>
</file>