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<sst xmlns="http://schemas.openxmlformats.org/spreadsheetml/2006/main" count="35" uniqueCount="35">
  <si>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</si>
  <si>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</si>
  <si>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</si>
  <si>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</si>
  <si>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</si>
  <si>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</si>
  <si>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</si>
  <si>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</si>
  <si>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</si>
  <si>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</si>
  <si>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</si>
  <si>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</si>
  <si>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</si>
  <si>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</si>
  <si>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</si>
  <si>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</si>
  <si>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</si>
  <si>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</si>
  <si>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</si>
  <si>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</si>
  <si>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</si>
  <si>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</si>
  <si>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</si>
  <si>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</si>
  <si>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</si>
  <si>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</si>
  <si>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геркулесовая</t>
  </si>
  <si>
    <t>Сок</t>
  </si>
  <si>
    <t>Рассольник домашний на к/б</t>
  </si>
  <si>
    <t>Рулет с луком и яйцом с мясом кур</t>
  </si>
  <si>
    <t>Запеканка творожная с манкой</t>
  </si>
  <si>
    <t>Чай</t>
  </si>
  <si>
    <t>Кофейный напиток с молоком</t>
  </si>
  <si>
    <t>Хлеб пшеничный с маслом и сыром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</si>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</sst>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E16" sqref="E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22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45301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176</v>
      </c>
      <c r="H4" s="9">
        <v>5.2</v>
      </c>
      <c r="I4" s="9">
        <v>7.8</v>
      </c>
      <c r="J4" s="9">
        <v>20.7</v>
      </c>
    </row>
    <row r="5" spans="1:10" x14ac:dyDescent="0.25">
      <c r="A5" s="22"/>
      <c r="B5" s="1"/>
      <c r="C5" s="40">
        <v>2</v>
      </c>
      <c r="D5" s="40" t="s">
        <v>32</v>
      </c>
      <c r="E5" s="29">
        <v>200</v>
      </c>
      <c r="F5" s="40"/>
      <c r="G5" s="9">
        <v>91</v>
      </c>
      <c r="H5" s="9">
        <v>3.3</v>
      </c>
      <c r="I5" s="9">
        <v>2.6</v>
      </c>
      <c r="J5" s="41">
        <v>13.2</v>
      </c>
    </row>
    <row r="6" spans="1:10" x14ac:dyDescent="0.25">
      <c r="A6" s="3"/>
      <c r="B6" s="1" t="s">
        <v>14</v>
      </c>
      <c r="C6" s="2">
        <v>3</v>
      </c>
      <c r="D6" s="13" t="s">
        <v>33</v>
      </c>
      <c r="E6" s="28" t="s">
        <v>24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8"/>
      <c r="B7" s="26"/>
      <c r="C7" s="11"/>
      <c r="D7" s="16" t="s">
        <v>27</v>
      </c>
      <c r="E7" s="39">
        <v>200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ht="15.75" thickBot="1" x14ac:dyDescent="0.3">
      <c r="B8" s="4"/>
      <c r="C8" s="4"/>
      <c r="D8" s="14"/>
      <c r="E8" s="6">
        <v>657</v>
      </c>
      <c r="F8" s="10">
        <v>63.72</v>
      </c>
      <c r="G8" s="10">
        <f>SUM(G4:G7)</f>
        <v>311</v>
      </c>
      <c r="H8" s="10">
        <f>SUM(H4:H7)</f>
        <v>8.5</v>
      </c>
      <c r="I8" s="10">
        <f>SUM(I4:I7)</f>
        <v>15.3</v>
      </c>
      <c r="J8" s="10">
        <f>SUM(J4:J7)</f>
        <v>33.9</v>
      </c>
    </row>
    <row r="9" spans="1:10" x14ac:dyDescent="0.25">
      <c r="A9" s="3"/>
      <c r="B9" s="1"/>
      <c r="C9" s="30">
        <v>1</v>
      </c>
      <c r="D9" s="15" t="s">
        <v>28</v>
      </c>
      <c r="E9" s="28">
        <v>200</v>
      </c>
      <c r="F9" s="9"/>
      <c r="G9" s="9">
        <v>122</v>
      </c>
      <c r="H9" s="9">
        <v>2.4</v>
      </c>
      <c r="I9" s="9">
        <v>5.8</v>
      </c>
      <c r="J9" s="24">
        <v>14.1</v>
      </c>
    </row>
    <row r="10" spans="1:10" x14ac:dyDescent="0.25">
      <c r="A10" s="3"/>
      <c r="B10" s="1" t="s">
        <v>11</v>
      </c>
      <c r="C10" s="23">
        <v>2</v>
      </c>
      <c r="D10" s="13" t="s">
        <v>34</v>
      </c>
      <c r="E10" s="5">
        <v>200</v>
      </c>
      <c r="F10" s="9"/>
      <c r="G10" s="9">
        <v>157</v>
      </c>
      <c r="H10" s="9">
        <v>2.7</v>
      </c>
      <c r="I10" s="9">
        <v>3.6</v>
      </c>
      <c r="J10" s="24">
        <v>28.4</v>
      </c>
    </row>
    <row r="11" spans="1:10" x14ac:dyDescent="0.25">
      <c r="A11" s="3"/>
      <c r="B11" s="1"/>
      <c r="C11" s="37">
        <v>3</v>
      </c>
      <c r="D11" s="13" t="s">
        <v>29</v>
      </c>
      <c r="E11" s="5">
        <v>70</v>
      </c>
      <c r="F11" s="9"/>
      <c r="G11" s="9">
        <v>49</v>
      </c>
      <c r="H11" s="9">
        <v>1.7</v>
      </c>
      <c r="I11" s="9">
        <v>4.0999999999999996</v>
      </c>
      <c r="J11" s="24">
        <v>1.3</v>
      </c>
    </row>
    <row r="12" spans="1:10" x14ac:dyDescent="0.25">
      <c r="A12" s="3"/>
      <c r="B12" s="1" t="s">
        <v>17</v>
      </c>
      <c r="C12" s="23">
        <v>4</v>
      </c>
      <c r="D12" s="13" t="s">
        <v>21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720</v>
      </c>
      <c r="F14" s="10">
        <v>69.62</v>
      </c>
      <c r="G14" s="10">
        <f>SUM(G9:G13)</f>
        <v>355</v>
      </c>
      <c r="H14" s="10">
        <f>SUM(H9:H13)</f>
        <v>6.8</v>
      </c>
      <c r="I14" s="10">
        <f>SUM(I9:I13)</f>
        <v>13.5</v>
      </c>
      <c r="J14" s="10">
        <f>SUM(J9:J13)</f>
        <v>50.599999999999994</v>
      </c>
    </row>
    <row r="15" spans="1:10" x14ac:dyDescent="0.25">
      <c r="A15" t="s">
        <v>19</v>
      </c>
      <c r="B15" s="1"/>
      <c r="C15" s="31">
        <v>1</v>
      </c>
      <c r="D15" s="32" t="s">
        <v>30</v>
      </c>
      <c r="E15" s="33">
        <v>200</v>
      </c>
      <c r="F15" s="34"/>
      <c r="G15" s="34">
        <v>187</v>
      </c>
      <c r="H15" s="34">
        <v>4.0999999999999996</v>
      </c>
      <c r="I15" s="34">
        <v>11.7</v>
      </c>
      <c r="J15" s="35">
        <v>16.8</v>
      </c>
    </row>
    <row r="16" spans="1:10" x14ac:dyDescent="0.25">
      <c r="B16" s="26" t="s">
        <v>20</v>
      </c>
      <c r="C16" s="11">
        <v>2</v>
      </c>
      <c r="D16" s="16" t="s">
        <v>31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7.1</v>
      </c>
    </row>
    <row r="17" spans="2:10" x14ac:dyDescent="0.25">
      <c r="B17" s="26"/>
      <c r="C17" s="11">
        <v>3</v>
      </c>
      <c r="D17" s="16" t="s">
        <v>25</v>
      </c>
      <c r="E17" s="17">
        <v>40</v>
      </c>
      <c r="F17" s="12"/>
      <c r="G17" s="12"/>
      <c r="H17" s="12"/>
      <c r="I17" s="12"/>
      <c r="J17" s="36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216</v>
      </c>
      <c r="H18" s="12">
        <f>SUM(H15:H16)</f>
        <v>4.1999999999999993</v>
      </c>
      <c r="I18" s="12">
        <f>SUM(I15:I16)</f>
        <v>11.7</v>
      </c>
      <c r="J18" s="12">
        <f>SUM(J15:J16)</f>
        <v>23.9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2024-01-09T08:15:00Z</dcterms:modified>
</cp:coreProperties>
</file>