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 l="1"/>
  <c r="J9" i="1" l="1"/>
  <c r="I9" i="1"/>
  <c r="H9" i="1"/>
  <c r="G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<sst xmlns="http://schemas.openxmlformats.org/spreadsheetml/2006/main" count="37" uniqueCount="37">
  <si>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</si>
  <si>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</si>
  <si>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</si>
  <si>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</si>
  <si>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</si>
  <si>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</si>
  <si>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</si>
  <si>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</si>
  <si>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</si>
  <si>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</si>
  <si>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</si>
  <si>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</si>
  <si>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</si>
  <si>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</si>
  <si>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</si>
  <si>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</si>
  <si>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</si>
  <si>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</si>
  <si>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</si>
  <si>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</si>
  <si>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</si>
  <si>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</si>
  <si>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</si>
  <si>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</si>
  <si>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</si>
  <si>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</si>
  <si>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</si>
  <si>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</si>
  <si>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манная</t>
  </si>
  <si>
    <t>Яблоко</t>
  </si>
  <si>
    <t>Кофейный напиток с молоком</t>
  </si>
  <si>
    <t>Сок</t>
  </si>
  <si>
    <t>Гороховое пюре</t>
  </si>
  <si>
    <t>Котлета рыбная</t>
  </si>
  <si>
    <t>Капуста тушеная с рубленным яйцом</t>
  </si>
  <si>
    <t>Хлеб пшеничный с маслом и сыром</t>
  </si>
  <si>
    <t>Борщ из свежей капусты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</si>
</sst>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D27" sqref="D2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45308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173</v>
      </c>
      <c r="H4" s="9">
        <v>5.2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99</v>
      </c>
      <c r="H5" s="9">
        <v>3.3</v>
      </c>
      <c r="I5" s="9">
        <v>2.7</v>
      </c>
      <c r="J5" s="24">
        <v>15.2</v>
      </c>
    </row>
    <row r="6" spans="1:10" x14ac:dyDescent="0.25">
      <c r="A6" s="3"/>
      <c r="B6" s="1" t="s">
        <v>14</v>
      </c>
      <c r="C6" s="2">
        <v>3</v>
      </c>
      <c r="D6" s="13" t="s">
        <v>35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31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29</v>
      </c>
      <c r="E8" s="37">
        <v>114</v>
      </c>
      <c r="F8" s="12"/>
      <c r="G8" s="12">
        <v>52</v>
      </c>
      <c r="H8" s="12">
        <v>0.5</v>
      </c>
      <c r="I8" s="12">
        <v>0.5</v>
      </c>
      <c r="J8" s="35">
        <v>10.5</v>
      </c>
    </row>
    <row r="9" spans="1:10" ht="15.75" thickBot="1" x14ac:dyDescent="0.3">
      <c r="B9" s="4"/>
      <c r="C9" s="4"/>
      <c r="D9" s="14"/>
      <c r="E9" s="6">
        <v>760</v>
      </c>
      <c r="F9" s="10">
        <v>63.72</v>
      </c>
      <c r="G9" s="10">
        <f>SUM(G4:G8)</f>
        <v>368</v>
      </c>
      <c r="H9" s="10">
        <f>SUM(H4:H8)</f>
        <v>9</v>
      </c>
      <c r="I9" s="10">
        <f>SUM(I4:I8)</f>
        <v>14.4</v>
      </c>
      <c r="J9" s="10">
        <f>SUM(J4:J8)</f>
        <v>49.4</v>
      </c>
    </row>
    <row r="10" spans="1:10" x14ac:dyDescent="0.25">
      <c r="A10" s="3"/>
      <c r="B10" s="1"/>
      <c r="C10" s="30">
        <v>1</v>
      </c>
      <c r="D10" s="15" t="s">
        <v>36</v>
      </c>
      <c r="E10" s="28">
        <v>200</v>
      </c>
      <c r="F10" s="9"/>
      <c r="G10" s="9">
        <v>111</v>
      </c>
      <c r="H10" s="9">
        <v>3</v>
      </c>
      <c r="I10" s="9">
        <v>4.3</v>
      </c>
      <c r="J10" s="24">
        <v>15</v>
      </c>
    </row>
    <row r="11" spans="1:10" x14ac:dyDescent="0.25">
      <c r="A11" s="3"/>
      <c r="B11" s="1" t="s">
        <v>11</v>
      </c>
      <c r="C11" s="23">
        <v>2</v>
      </c>
      <c r="D11" s="13" t="s">
        <v>32</v>
      </c>
      <c r="E11" s="5">
        <v>150</v>
      </c>
      <c r="F11" s="9"/>
      <c r="G11" s="9">
        <v>209</v>
      </c>
      <c r="H11" s="9">
        <v>13.3</v>
      </c>
      <c r="I11" s="9">
        <v>5</v>
      </c>
      <c r="J11" s="24">
        <v>27.8</v>
      </c>
    </row>
    <row r="12" spans="1:10" x14ac:dyDescent="0.25">
      <c r="A12" s="3"/>
      <c r="B12" s="1"/>
      <c r="C12" s="39">
        <v>3</v>
      </c>
      <c r="D12" s="13" t="s">
        <v>33</v>
      </c>
      <c r="E12" s="5">
        <v>70</v>
      </c>
      <c r="F12" s="9"/>
      <c r="G12" s="9">
        <v>70</v>
      </c>
      <c r="H12" s="9">
        <v>6.5</v>
      </c>
      <c r="I12" s="9">
        <v>4.4000000000000004</v>
      </c>
      <c r="J12" s="24">
        <v>1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f>SUM(E10:E14)</f>
        <v>670</v>
      </c>
      <c r="F15" s="10">
        <v>69.62</v>
      </c>
      <c r="G15" s="10">
        <f>SUM(G10:G14)</f>
        <v>417</v>
      </c>
      <c r="H15" s="10">
        <f>SUM(H10:H14)</f>
        <v>22.8</v>
      </c>
      <c r="I15" s="10">
        <f>SUM(I10:I14)</f>
        <v>13.700000000000001</v>
      </c>
      <c r="J15" s="10">
        <f>SUM(J10:J14)</f>
        <v>50.599999999999994</v>
      </c>
    </row>
    <row r="16" spans="1:10" x14ac:dyDescent="0.25">
      <c r="A16" t="s">
        <v>20</v>
      </c>
      <c r="B16" s="1"/>
      <c r="C16" s="31">
        <v>1</v>
      </c>
      <c r="D16" s="38" t="s">
        <v>34</v>
      </c>
      <c r="E16" s="32">
        <v>180</v>
      </c>
      <c r="F16" s="33"/>
      <c r="G16" s="33">
        <v>115</v>
      </c>
      <c r="H16" s="33">
        <v>4.4000000000000004</v>
      </c>
      <c r="I16" s="33">
        <v>6.8</v>
      </c>
      <c r="J16" s="34">
        <v>8.5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420</v>
      </c>
      <c r="F19" s="12">
        <v>22</v>
      </c>
      <c r="G19" s="12">
        <f>SUM(G16:G17)</f>
        <v>144</v>
      </c>
      <c r="H19" s="12">
        <f>SUM(H16:H17)</f>
        <v>4.5</v>
      </c>
      <c r="I19" s="12">
        <f>SUM(I16:I17)</f>
        <v>6.8</v>
      </c>
      <c r="J19" s="12">
        <f>SUM(J16:J17)</f>
        <v>15.6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2024-01-16T08:00:40Z</dcterms:modified>
</cp:coreProperties>
</file>