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 l="1"/>
  <c r="I9" i="1"/>
  <c r="H9" i="1"/>
  <c r="G9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<sst xmlns="http://schemas.openxmlformats.org/spreadsheetml/2006/main" count="37" uniqueCount="37">
  <si>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</si>
  <si>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</si>
  <si>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</si>
  <si>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</si>
  <si>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</si>
  <si>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</si>
  <si>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</si>
  <si>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</si>
  <si>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</si>
  <si>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</si>
  <si>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</si>
  <si>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</si>
  <si>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</si>
  <si>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</si>
  <si>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</si>
  <si>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</si>
  <si>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</si>
  <si>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</si>
  <si>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</si>
  <si>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</si>
  <si>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</si>
  <si>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</si>
  <si>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</si>
  <si>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</si>
  <si>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</si>
  <si>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</si>
  <si>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</si>
  <si>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Сок</t>
  </si>
  <si>
    <t>Рассольник домашний на к/б</t>
  </si>
  <si>
    <t>Рулет с луком и яйцом с мясом кур</t>
  </si>
  <si>
    <t>Рис отварной</t>
  </si>
  <si>
    <t>Какао</t>
  </si>
  <si>
    <t>Чай</t>
  </si>
  <si>
    <t>Батон с маслом и сыром</t>
  </si>
  <si>
    <t>Конфета</t>
  </si>
  <si>
    <t>Икра по - домашнему</t>
  </si>
  <si>
    <t>Запеканка творожная с манкой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</si>
</sst>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22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45398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175</v>
      </c>
      <c r="H4" s="9">
        <v>5.2</v>
      </c>
      <c r="I4" s="9">
        <v>7.8</v>
      </c>
      <c r="J4" s="9">
        <v>20.6</v>
      </c>
    </row>
    <row r="5" spans="1:10" x14ac:dyDescent="0.25">
      <c r="A5" s="22"/>
      <c r="B5" s="1"/>
      <c r="C5" s="40">
        <v>2</v>
      </c>
      <c r="D5" s="40" t="s">
        <v>31</v>
      </c>
      <c r="E5" s="29">
        <v>200</v>
      </c>
      <c r="F5" s="40"/>
      <c r="G5" s="9">
        <v>97</v>
      </c>
      <c r="H5" s="9">
        <v>3.4</v>
      </c>
      <c r="I5" s="9">
        <v>2.9</v>
      </c>
      <c r="J5" s="41">
        <v>14.2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 t="s">
        <v>24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8"/>
      <c r="B7" s="26"/>
      <c r="C7" s="11"/>
      <c r="D7" s="16" t="s">
        <v>34</v>
      </c>
      <c r="E7" s="39">
        <v>40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x14ac:dyDescent="0.25">
      <c r="A8" s="38"/>
      <c r="B8" s="26"/>
      <c r="C8" s="11"/>
      <c r="D8" s="16" t="s">
        <v>27</v>
      </c>
      <c r="E8" s="39">
        <v>200</v>
      </c>
      <c r="F8" s="12"/>
      <c r="G8" s="12">
        <v>0</v>
      </c>
      <c r="H8" s="12">
        <v>0</v>
      </c>
      <c r="I8" s="12">
        <v>0</v>
      </c>
      <c r="J8" s="36">
        <v>0</v>
      </c>
    </row>
    <row r="9" spans="1:10" ht="15.75" thickBot="1" x14ac:dyDescent="0.3">
      <c r="B9" s="4"/>
      <c r="C9" s="4"/>
      <c r="D9" s="14"/>
      <c r="E9" s="6">
        <v>686</v>
      </c>
      <c r="F9" s="10">
        <v>67</v>
      </c>
      <c r="G9" s="10">
        <f>SUM(G4:G8)</f>
        <v>415</v>
      </c>
      <c r="H9" s="10">
        <f>SUM(H4:H8)</f>
        <v>11.7</v>
      </c>
      <c r="I9" s="10">
        <f>SUM(I4:I8)</f>
        <v>16.7</v>
      </c>
      <c r="J9" s="10">
        <f>SUM(J4:J8)</f>
        <v>53.9</v>
      </c>
    </row>
    <row r="10" spans="1:10" x14ac:dyDescent="0.25">
      <c r="B10" s="11"/>
      <c r="C10" s="11">
        <v>1</v>
      </c>
      <c r="D10" s="32" t="s">
        <v>35</v>
      </c>
      <c r="E10" s="42">
        <v>30</v>
      </c>
      <c r="F10" s="12"/>
      <c r="G10" s="12">
        <v>0</v>
      </c>
      <c r="H10" s="12">
        <v>0</v>
      </c>
      <c r="I10" s="12">
        <v>0</v>
      </c>
      <c r="J10" s="36">
        <v>0</v>
      </c>
    </row>
    <row r="11" spans="1:10" x14ac:dyDescent="0.25">
      <c r="A11" s="3"/>
      <c r="B11" s="1"/>
      <c r="C11" s="30">
        <v>2</v>
      </c>
      <c r="D11" s="15" t="s">
        <v>28</v>
      </c>
      <c r="E11" s="28">
        <v>200</v>
      </c>
      <c r="F11" s="9"/>
      <c r="G11" s="9">
        <v>123</v>
      </c>
      <c r="H11" s="9">
        <v>2.5</v>
      </c>
      <c r="I11" s="9">
        <v>5.8</v>
      </c>
      <c r="J11" s="24">
        <v>14.1</v>
      </c>
    </row>
    <row r="12" spans="1:10" x14ac:dyDescent="0.25">
      <c r="A12" s="3"/>
      <c r="B12" s="1" t="s">
        <v>11</v>
      </c>
      <c r="C12" s="23">
        <v>3</v>
      </c>
      <c r="D12" s="13" t="s">
        <v>30</v>
      </c>
      <c r="E12" s="5">
        <v>200</v>
      </c>
      <c r="F12" s="9"/>
      <c r="G12" s="9">
        <v>157</v>
      </c>
      <c r="H12" s="9">
        <v>2.7</v>
      </c>
      <c r="I12" s="9">
        <v>3.6</v>
      </c>
      <c r="J12" s="24">
        <v>28.4</v>
      </c>
    </row>
    <row r="13" spans="1:10" x14ac:dyDescent="0.25">
      <c r="A13" s="3"/>
      <c r="B13" s="1"/>
      <c r="C13" s="37">
        <v>4</v>
      </c>
      <c r="D13" s="13" t="s">
        <v>29</v>
      </c>
      <c r="E13" s="5">
        <v>70</v>
      </c>
      <c r="F13" s="9"/>
      <c r="G13" s="9">
        <v>49</v>
      </c>
      <c r="H13" s="9">
        <v>1.7</v>
      </c>
      <c r="I13" s="9">
        <v>4.0999999999999996</v>
      </c>
      <c r="J13" s="24">
        <v>1.3</v>
      </c>
    </row>
    <row r="14" spans="1:10" x14ac:dyDescent="0.25">
      <c r="A14" s="3"/>
      <c r="B14" s="1" t="s">
        <v>17</v>
      </c>
      <c r="C14" s="23">
        <v>5</v>
      </c>
      <c r="D14" s="13" t="s">
        <v>21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8.6999999999999993</v>
      </c>
    </row>
    <row r="15" spans="1:10" x14ac:dyDescent="0.25">
      <c r="A15" s="3"/>
      <c r="B15" s="1" t="s">
        <v>12</v>
      </c>
      <c r="C15" s="23">
        <v>6</v>
      </c>
      <c r="D15" s="13" t="s">
        <v>23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750</v>
      </c>
      <c r="F16" s="10">
        <v>78</v>
      </c>
      <c r="G16" s="10">
        <f>SUM(G10:G15)</f>
        <v>364</v>
      </c>
      <c r="H16" s="10">
        <f>SUM(H10:H15)</f>
        <v>6.9</v>
      </c>
      <c r="I16" s="10">
        <f>SUM(I10:I15)</f>
        <v>13.5</v>
      </c>
      <c r="J16" s="10">
        <f>SUM(J10:J15)</f>
        <v>52.5</v>
      </c>
    </row>
    <row r="17" spans="1:10" ht="30" x14ac:dyDescent="0.25">
      <c r="A17" t="s">
        <v>19</v>
      </c>
      <c r="B17" s="1"/>
      <c r="C17" s="31">
        <v>1</v>
      </c>
      <c r="D17" s="32" t="s">
        <v>36</v>
      </c>
      <c r="E17" s="33">
        <v>196</v>
      </c>
      <c r="F17" s="34"/>
      <c r="G17" s="34">
        <v>250</v>
      </c>
      <c r="H17" s="34">
        <v>5.4</v>
      </c>
      <c r="I17" s="34">
        <v>13.2</v>
      </c>
      <c r="J17" s="35">
        <v>27.6</v>
      </c>
    </row>
    <row r="18" spans="1:10" x14ac:dyDescent="0.25">
      <c r="B18" s="26" t="s">
        <v>20</v>
      </c>
      <c r="C18" s="11">
        <v>2</v>
      </c>
      <c r="D18" s="16" t="s">
        <v>32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25</v>
      </c>
      <c r="E19" s="17">
        <v>40</v>
      </c>
      <c r="F19" s="12"/>
      <c r="G19" s="12"/>
      <c r="H19" s="12"/>
      <c r="I19" s="12"/>
      <c r="J19" s="36"/>
    </row>
    <row r="20" spans="1:10" x14ac:dyDescent="0.25">
      <c r="B20" s="11"/>
      <c r="C20" s="11"/>
      <c r="D20" s="16"/>
      <c r="E20" s="17">
        <f>SUM(E17:E19)</f>
        <v>436</v>
      </c>
      <c r="F20" s="12">
        <v>22</v>
      </c>
      <c r="G20" s="12">
        <f>SUM(G17:G18)</f>
        <v>284</v>
      </c>
      <c r="H20" s="12">
        <f>SUM(H17:H18)</f>
        <v>5.6000000000000005</v>
      </c>
      <c r="I20" s="12">
        <f>SUM(I17:I18)</f>
        <v>13.2</v>
      </c>
      <c r="J20" s="12">
        <f>SUM(J17:J18)</f>
        <v>35.900000000000006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2024-04-15T09:11:11Z</dcterms:modified>
</cp:coreProperties>
</file>