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E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<sst xmlns="http://schemas.openxmlformats.org/spreadsheetml/2006/main" count="36" uniqueCount="36">
  <si>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</si>
  <si>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</si>
  <si>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</si>
  <si>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</si>
  <si>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</si>
  <si>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</si>
  <si>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</si>
  <si>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</si>
  <si>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</si>
  <si>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</si>
  <si>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</si>
  <si>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</si>
  <si>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</si>
  <si>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</si>
  <si>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</si>
  <si>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</si>
  <si>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</si>
  <si>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</si>
  <si>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</si>
  <si>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</si>
  <si>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</si>
  <si>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</si>
  <si>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</si>
  <si>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</si>
  <si>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</si>
  <si>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</si>
  <si>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</si>
  <si>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</si>
  <si>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манная</t>
  </si>
  <si>
    <t>Кофейный напиток с молоком</t>
  </si>
  <si>
    <t>Хлеб пшеничный с маслом и сыром</t>
  </si>
  <si>
    <t>Мандарин</t>
  </si>
  <si>
    <t>Огурец свежий</t>
  </si>
  <si>
    <t>Борщ из свежей капусты на к/б</t>
  </si>
  <si>
    <t>Плов с мясом кур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</si>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</sst>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45406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173</v>
      </c>
      <c r="H4" s="9">
        <v>5.2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106</v>
      </c>
      <c r="H5" s="9">
        <v>3.7</v>
      </c>
      <c r="I5" s="9">
        <v>3</v>
      </c>
      <c r="J5" s="24">
        <v>15.8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31</v>
      </c>
      <c r="E7" s="37">
        <v>100</v>
      </c>
      <c r="F7" s="12"/>
      <c r="G7" s="12">
        <v>38</v>
      </c>
      <c r="H7" s="12">
        <v>0.8</v>
      </c>
      <c r="I7" s="12">
        <v>0.2</v>
      </c>
      <c r="J7" s="35">
        <v>7.5</v>
      </c>
    </row>
    <row r="8" spans="1:10" ht="15.75" thickBot="1" x14ac:dyDescent="0.3">
      <c r="B8" s="4"/>
      <c r="C8" s="4"/>
      <c r="D8" s="14"/>
      <c r="E8" s="6">
        <v>546</v>
      </c>
      <c r="F8" s="10">
        <v>63.72</v>
      </c>
      <c r="G8" s="10">
        <f>SUM(G4:G7)</f>
        <v>361</v>
      </c>
      <c r="H8" s="10">
        <f>SUM(H4:H7)</f>
        <v>9.7000000000000011</v>
      </c>
      <c r="I8" s="10">
        <f>SUM(I4:I7)</f>
        <v>14.4</v>
      </c>
      <c r="J8" s="10">
        <f>SUM(J4:J7)</f>
        <v>47</v>
      </c>
    </row>
    <row r="9" spans="1:10" x14ac:dyDescent="0.25">
      <c r="B9" s="11"/>
      <c r="C9" s="11">
        <v>1</v>
      </c>
      <c r="D9" s="42" t="s">
        <v>32</v>
      </c>
      <c r="E9" s="41">
        <v>40</v>
      </c>
      <c r="F9" s="12"/>
      <c r="G9" s="12">
        <v>5</v>
      </c>
      <c r="H9" s="12">
        <v>0.3</v>
      </c>
      <c r="I9" s="12">
        <v>0</v>
      </c>
      <c r="J9" s="35">
        <v>1</v>
      </c>
    </row>
    <row r="10" spans="1:10" x14ac:dyDescent="0.25">
      <c r="A10" s="3"/>
      <c r="B10" s="1"/>
      <c r="C10" s="30">
        <v>2</v>
      </c>
      <c r="D10" s="15" t="s">
        <v>33</v>
      </c>
      <c r="E10" s="28">
        <v>200</v>
      </c>
      <c r="F10" s="9"/>
      <c r="G10" s="9">
        <v>111</v>
      </c>
      <c r="H10" s="9">
        <v>3.1</v>
      </c>
      <c r="I10" s="9">
        <v>4.3</v>
      </c>
      <c r="J10" s="24">
        <v>14.9</v>
      </c>
    </row>
    <row r="11" spans="1:10" x14ac:dyDescent="0.25">
      <c r="A11" s="3"/>
      <c r="B11" s="1" t="s">
        <v>11</v>
      </c>
      <c r="C11" s="23">
        <v>3</v>
      </c>
      <c r="D11" s="13" t="s">
        <v>34</v>
      </c>
      <c r="E11" s="5">
        <v>166</v>
      </c>
      <c r="F11" s="9"/>
      <c r="G11" s="9">
        <v>201</v>
      </c>
      <c r="H11" s="9">
        <v>3.1</v>
      </c>
      <c r="I11" s="9">
        <v>7.3</v>
      </c>
      <c r="J11" s="24">
        <v>30.5</v>
      </c>
    </row>
    <row r="12" spans="1:10" x14ac:dyDescent="0.25">
      <c r="A12" s="3"/>
      <c r="B12" s="1" t="s">
        <v>17</v>
      </c>
      <c r="C12" s="23">
        <v>5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6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f>SUM(E9:E13)</f>
        <v>656</v>
      </c>
      <c r="F14" s="10">
        <v>69.62</v>
      </c>
      <c r="G14" s="10">
        <f>SUM(G9:G13)</f>
        <v>344</v>
      </c>
      <c r="H14" s="10">
        <f t="shared" ref="H14:J14" si="0">SUM(H9:H13)</f>
        <v>6.5</v>
      </c>
      <c r="I14" s="10">
        <f t="shared" si="0"/>
        <v>11.6</v>
      </c>
      <c r="J14" s="10">
        <f t="shared" si="0"/>
        <v>53.199999999999996</v>
      </c>
    </row>
    <row r="15" spans="1:10" x14ac:dyDescent="0.25">
      <c r="A15" t="s">
        <v>20</v>
      </c>
      <c r="B15" s="1"/>
      <c r="C15" s="31">
        <v>1</v>
      </c>
      <c r="D15" s="38" t="s">
        <v>35</v>
      </c>
      <c r="E15" s="32">
        <v>160</v>
      </c>
      <c r="F15" s="33"/>
      <c r="G15" s="33">
        <v>174</v>
      </c>
      <c r="H15" s="33">
        <v>4</v>
      </c>
      <c r="I15" s="33">
        <v>8.9</v>
      </c>
      <c r="J15" s="34">
        <v>19.5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400</v>
      </c>
      <c r="F18" s="12">
        <v>22</v>
      </c>
      <c r="G18" s="12">
        <f>SUM(G15:G16)</f>
        <v>203</v>
      </c>
      <c r="H18" s="12">
        <f>SUM(H15:H16)</f>
        <v>4.0999999999999996</v>
      </c>
      <c r="I18" s="12">
        <f>SUM(I15:I16)</f>
        <v>8.9</v>
      </c>
      <c r="J18" s="12">
        <f>SUM(J15:J16)</f>
        <v>26.6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2024-04-23T10:12:41Z</dcterms:modified>
</cp:coreProperties>
</file>