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4" i="1" l="1"/>
  <c r="J8" i="1" l="1"/>
  <c r="I8" i="1"/>
  <c r="H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<sst xmlns="http://schemas.openxmlformats.org/spreadsheetml/2006/main" count="36" uniqueCount="36">
  <si>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</si>
  <si>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</si>
  <si>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</si>
  <si>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</si>
  <si>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</si>
  <si>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</si>
  <si>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</si>
  <si>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</si>
  <si>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</si>
  <si>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</si>
  <si>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</si>
  <si>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</si>
  <si>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</si>
  <si>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</si>
  <si>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</si>
  <si>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</si>
  <si>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</si>
  <si>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</si>
  <si>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</si>
  <si>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</si>
  <si>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</si>
  <si>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</si>
  <si>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</si>
  <si>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</si>
  <si>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</si>
  <si>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</si>
  <si>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</si>
  <si>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</si>
  <si>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</si>
  <si>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</si>
  <si>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>Каша "Дружба"</t>
  </si>
  <si>
    <t xml:space="preserve">Батон с маслом </t>
  </si>
  <si>
    <t>Яблоко</t>
  </si>
  <si>
    <t>Суп с клецками с мясом со сметаной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</si>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</sst>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45407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32</v>
      </c>
      <c r="E7" s="37">
        <v>130</v>
      </c>
      <c r="F7" s="12"/>
      <c r="G7" s="12">
        <v>59</v>
      </c>
      <c r="H7" s="12">
        <v>0.5</v>
      </c>
      <c r="I7" s="12">
        <v>0.5</v>
      </c>
      <c r="J7" s="35">
        <v>12</v>
      </c>
    </row>
    <row r="8" spans="1:10" ht="15.75" thickBot="1" x14ac:dyDescent="0.3">
      <c r="B8" s="4"/>
      <c r="C8" s="4"/>
      <c r="D8" s="14"/>
      <c r="E8" s="6">
        <v>580</v>
      </c>
      <c r="F8" s="10">
        <v>67</v>
      </c>
      <c r="G8" s="10">
        <f>SUM(G4:G7)</f>
        <v>459</v>
      </c>
      <c r="H8" s="10">
        <f>SUM(H4:H7)</f>
        <v>13.9</v>
      </c>
      <c r="I8" s="10">
        <f>SUM(I4:I7)</f>
        <v>21.2</v>
      </c>
      <c r="J8" s="10">
        <f>SUM(J4:J7)</f>
        <v>51.5</v>
      </c>
    </row>
    <row r="9" spans="1:10" x14ac:dyDescent="0.25">
      <c r="A9" s="3"/>
      <c r="B9" s="1"/>
      <c r="C9" s="30">
        <v>1</v>
      </c>
      <c r="D9" s="15" t="s">
        <v>33</v>
      </c>
      <c r="E9" s="28">
        <v>200</v>
      </c>
      <c r="F9" s="9"/>
      <c r="G9" s="9">
        <v>179</v>
      </c>
      <c r="H9" s="9">
        <v>5.0999999999999996</v>
      </c>
      <c r="I9" s="9">
        <v>5.2</v>
      </c>
      <c r="J9" s="24">
        <v>26.8</v>
      </c>
    </row>
    <row r="10" spans="1:10" x14ac:dyDescent="0.25">
      <c r="A10" s="3"/>
      <c r="B10" s="1"/>
      <c r="C10" s="39">
        <v>2</v>
      </c>
      <c r="D10" s="15" t="s">
        <v>34</v>
      </c>
      <c r="E10" s="28">
        <v>150</v>
      </c>
      <c r="F10" s="9"/>
      <c r="G10" s="9">
        <v>209</v>
      </c>
      <c r="H10" s="9">
        <v>13.3</v>
      </c>
      <c r="I10" s="9">
        <v>5</v>
      </c>
      <c r="J10" s="24">
        <v>27.8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108</v>
      </c>
      <c r="F11" s="9"/>
      <c r="G11" s="9">
        <v>167</v>
      </c>
      <c r="H11" s="9">
        <v>14</v>
      </c>
      <c r="I11" s="9">
        <v>8.4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719</v>
      </c>
      <c r="F14" s="10">
        <v>78</v>
      </c>
      <c r="G14" s="10">
        <f>SUM(G9:G13)</f>
        <v>590</v>
      </c>
      <c r="H14" s="10">
        <f>SUM(H9:H13)</f>
        <v>32.4</v>
      </c>
      <c r="I14" s="10">
        <f>SUM(I9:I13)</f>
        <v>18.600000000000001</v>
      </c>
      <c r="J14" s="10">
        <f>SUM(J9:J13)</f>
        <v>70</v>
      </c>
    </row>
    <row r="15" spans="1:10" x14ac:dyDescent="0.25">
      <c r="A15" t="s">
        <v>20</v>
      </c>
      <c r="B15" s="1"/>
      <c r="C15" s="31">
        <v>1</v>
      </c>
      <c r="D15" s="38" t="s">
        <v>30</v>
      </c>
      <c r="E15" s="32">
        <v>200</v>
      </c>
      <c r="F15" s="33"/>
      <c r="G15" s="33">
        <v>178</v>
      </c>
      <c r="H15" s="33">
        <v>5.2</v>
      </c>
      <c r="I15" s="33">
        <v>6.5</v>
      </c>
      <c r="J15" s="34">
        <v>24.5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212</v>
      </c>
      <c r="H18" s="12">
        <f>SUM(H15:H16)</f>
        <v>5.4</v>
      </c>
      <c r="I18" s="12">
        <f>SUM(I15:I16)</f>
        <v>6.5</v>
      </c>
      <c r="J18" s="12">
        <f>SUM(J15:J16)</f>
        <v>32.799999999999997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2024-04-24T09:06:33Z</dcterms:modified>
</cp:coreProperties>
</file>