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<sst xmlns="http://schemas.openxmlformats.org/spreadsheetml/2006/main" count="36" uniqueCount="36">
  <si>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</si>
  <si>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</si>
  <si>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</si>
  <si>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</si>
  <si>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</si>
  <si>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</si>
  <si>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</si>
  <si>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</si>
  <si>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</si>
  <si>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</si>
  <si>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</si>
  <si>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</si>
  <si>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</si>
  <si>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</si>
  <si>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</si>
  <si>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</si>
  <si>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</si>
  <si>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</si>
  <si>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</si>
  <si>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</si>
  <si>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</si>
  <si>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</si>
  <si>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</si>
  <si>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</si>
  <si>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</si>
  <si>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</si>
  <si>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</si>
  <si>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Суп картофельный с горохом и гренками с мясом кур</t>
  </si>
  <si>
    <t>Хлеб пшеничный с маслом и сыром</t>
  </si>
  <si>
    <t>Сок</t>
  </si>
  <si>
    <t>Конфета</t>
  </si>
  <si>
    <t>Каша перловая</t>
  </si>
  <si>
    <t>Чай</t>
  </si>
  <si>
    <t>Какао</t>
  </si>
  <si>
    <t>Котлета рыбная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</si>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</sst>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D17" sqref="D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45429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151</v>
      </c>
      <c r="H4" s="9">
        <v>4.4000000000000004</v>
      </c>
      <c r="I4" s="9">
        <v>6.7</v>
      </c>
      <c r="J4" s="9">
        <v>18.3</v>
      </c>
    </row>
    <row r="5" spans="1:10" x14ac:dyDescent="0.25">
      <c r="A5" s="22"/>
      <c r="B5" s="1" t="s">
        <v>19</v>
      </c>
      <c r="C5" s="2">
        <v>2</v>
      </c>
      <c r="D5" s="13" t="s">
        <v>33</v>
      </c>
      <c r="E5" s="5">
        <v>198</v>
      </c>
      <c r="F5" s="9"/>
      <c r="G5" s="9">
        <v>96</v>
      </c>
      <c r="H5" s="9">
        <v>3.3</v>
      </c>
      <c r="I5" s="9">
        <v>2.8</v>
      </c>
      <c r="J5" s="24">
        <v>14.1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30</v>
      </c>
      <c r="E7" s="38">
        <v>40</v>
      </c>
      <c r="F7" s="12"/>
      <c r="G7" s="12"/>
      <c r="H7" s="12"/>
      <c r="I7" s="12"/>
      <c r="J7" s="35"/>
    </row>
    <row r="8" spans="1:10" x14ac:dyDescent="0.25">
      <c r="A8" s="37"/>
      <c r="B8" s="26"/>
      <c r="C8" s="11"/>
      <c r="D8" s="16" t="s">
        <v>29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695</v>
      </c>
      <c r="F9" s="10">
        <v>67</v>
      </c>
      <c r="G9" s="10">
        <f>SUM(G4:G8)</f>
        <v>291</v>
      </c>
      <c r="H9" s="10">
        <f>SUM(H4:H8)</f>
        <v>7.7</v>
      </c>
      <c r="I9" s="10">
        <f>SUM(I4:I8)</f>
        <v>14.4</v>
      </c>
      <c r="J9" s="10">
        <f>SUM(J4:J8)</f>
        <v>32.4</v>
      </c>
    </row>
    <row r="10" spans="1:10" ht="30" x14ac:dyDescent="0.25">
      <c r="A10" s="3"/>
      <c r="B10" s="1"/>
      <c r="C10" s="30">
        <v>1</v>
      </c>
      <c r="D10" s="15" t="s">
        <v>27</v>
      </c>
      <c r="E10" s="28">
        <v>200</v>
      </c>
      <c r="F10" s="9"/>
      <c r="G10" s="9">
        <v>136</v>
      </c>
      <c r="H10" s="9">
        <v>4</v>
      </c>
      <c r="I10" s="9">
        <v>5.8</v>
      </c>
      <c r="J10" s="24">
        <v>16</v>
      </c>
    </row>
    <row r="11" spans="1:10" x14ac:dyDescent="0.25">
      <c r="A11" s="3"/>
      <c r="B11" s="1" t="s">
        <v>11</v>
      </c>
      <c r="C11" s="23">
        <v>2</v>
      </c>
      <c r="D11" s="13" t="s">
        <v>31</v>
      </c>
      <c r="E11" s="5">
        <v>200</v>
      </c>
      <c r="F11" s="9"/>
      <c r="G11" s="9">
        <v>229</v>
      </c>
      <c r="H11" s="9">
        <v>6.4</v>
      </c>
      <c r="I11" s="9">
        <v>6.2</v>
      </c>
      <c r="J11" s="24">
        <v>36.799999999999997</v>
      </c>
    </row>
    <row r="12" spans="1:10" x14ac:dyDescent="0.25">
      <c r="A12" s="3"/>
      <c r="B12" s="1"/>
      <c r="C12" s="36">
        <v>3</v>
      </c>
      <c r="D12" s="13" t="s">
        <v>34</v>
      </c>
      <c r="E12" s="5">
        <v>70</v>
      </c>
      <c r="F12" s="9"/>
      <c r="G12" s="9">
        <v>70</v>
      </c>
      <c r="H12" s="9">
        <v>6.5</v>
      </c>
      <c r="I12" s="9">
        <v>4.4000000000000004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23</v>
      </c>
      <c r="H13" s="9">
        <v>0</v>
      </c>
      <c r="I13" s="9">
        <v>0</v>
      </c>
      <c r="J13" s="24">
        <v>5.8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SUM(E10:E14)</f>
        <v>720</v>
      </c>
      <c r="F15" s="10">
        <v>78</v>
      </c>
      <c r="G15" s="10">
        <f>SUM(G10:G14)</f>
        <v>458</v>
      </c>
      <c r="H15" s="10">
        <f>SUM(H10:H14)</f>
        <v>16.899999999999999</v>
      </c>
      <c r="I15" s="10">
        <f>SUM(I10:I14)</f>
        <v>16.399999999999999</v>
      </c>
      <c r="J15" s="10">
        <f>SUM(J10:J14)</f>
        <v>59.599999999999994</v>
      </c>
    </row>
    <row r="16" spans="1:10" x14ac:dyDescent="0.25">
      <c r="A16" t="s">
        <v>20</v>
      </c>
      <c r="B16" s="1"/>
      <c r="C16" s="31">
        <v>1</v>
      </c>
      <c r="D16" s="39" t="s">
        <v>35</v>
      </c>
      <c r="E16" s="32">
        <v>180</v>
      </c>
      <c r="F16" s="33"/>
      <c r="G16" s="33">
        <v>144</v>
      </c>
      <c r="H16" s="33">
        <v>3.3</v>
      </c>
      <c r="I16" s="33">
        <v>6.7</v>
      </c>
      <c r="J16" s="34">
        <v>17.3</v>
      </c>
    </row>
    <row r="17" spans="2:10" x14ac:dyDescent="0.25">
      <c r="B17" s="26" t="s">
        <v>21</v>
      </c>
      <c r="C17" s="11">
        <v>2</v>
      </c>
      <c r="D17" s="16" t="s">
        <v>32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178</v>
      </c>
      <c r="H19" s="12">
        <f>SUM(H16:H17)</f>
        <v>3.5</v>
      </c>
      <c r="I19" s="12">
        <f>SUM(I16:I17)</f>
        <v>6.7</v>
      </c>
      <c r="J19" s="12">
        <f>SUM(J16:J17)</f>
        <v>25.6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2024-05-17T17:20:25Z</dcterms:modified>
</cp:coreProperties>
</file>