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15" i="1" l="1"/>
  <c r="J15" i="1" l="1"/>
  <c r="H15" i="1"/>
  <c r="J8" i="1" l="1"/>
  <c r="I8" i="1"/>
  <c r="G8" i="1"/>
  <c r="I15" i="1" l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<sst xmlns="http://schemas.openxmlformats.org/spreadsheetml/2006/main" count="37" uniqueCount="37">
  <si>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</si>
  <si>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</si>
  <si>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</si>
  <si>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</si>
  <si>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</si>
  <si>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</si>
  <si>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</si>
  <si>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</si>
  <si>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</si>
  <si>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</si>
  <si>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</si>
  <si>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</si>
  <si>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</si>
  <si>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</si>
  <si>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</si>
  <si>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</si>
  <si>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</si>
  <si>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</si>
  <si>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</si>
  <si>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</si>
  <si>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</si>
  <si>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</si>
  <si>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</si>
  <si>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</si>
  <si>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</si>
  <si>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</si>
  <si>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</si>
  <si>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рисовая</t>
  </si>
  <si>
    <t>Батон с маслом и сыром</t>
  </si>
  <si>
    <t>Кофейный напиток с молоком</t>
  </si>
  <si>
    <t>Апельсин</t>
  </si>
  <si>
    <t>Огурец свежий</t>
  </si>
  <si>
    <t>Суп полевой со сметаной</t>
  </si>
  <si>
    <t>Капуста тушеная</t>
  </si>
  <si>
    <t>Тефтеля куринная</t>
  </si>
  <si>
    <t>Лапшевник с творогом со сметанным соусом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</si>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</sst>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18" sqref="J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23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45617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200</v>
      </c>
      <c r="F4" s="2"/>
      <c r="G4" s="9">
        <v>205</v>
      </c>
      <c r="H4" s="9">
        <v>5.0999999999999996</v>
      </c>
      <c r="I4" s="9">
        <v>7.1</v>
      </c>
      <c r="J4" s="9">
        <v>29.7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200</v>
      </c>
      <c r="F5" s="9"/>
      <c r="G5" s="9">
        <v>93</v>
      </c>
      <c r="H5" s="9">
        <v>3</v>
      </c>
      <c r="I5" s="9">
        <v>2.4</v>
      </c>
      <c r="J5" s="24">
        <v>14.8</v>
      </c>
    </row>
    <row r="6" spans="1:10" x14ac:dyDescent="0.25">
      <c r="A6" s="3"/>
      <c r="B6" s="1" t="s">
        <v>14</v>
      </c>
      <c r="C6" s="2">
        <v>3</v>
      </c>
      <c r="D6" s="13" t="s">
        <v>28</v>
      </c>
      <c r="E6" s="28" t="s">
        <v>25</v>
      </c>
      <c r="F6" s="9"/>
      <c r="G6" s="9">
        <v>149</v>
      </c>
      <c r="H6" s="9">
        <v>3</v>
      </c>
      <c r="I6" s="9">
        <v>6.8</v>
      </c>
      <c r="J6" s="24">
        <v>18.8</v>
      </c>
    </row>
    <row r="7" spans="1:10" x14ac:dyDescent="0.25">
      <c r="A7" s="37"/>
      <c r="B7" s="26"/>
      <c r="C7" s="11"/>
      <c r="D7" s="16" t="s">
        <v>30</v>
      </c>
      <c r="E7" s="38">
        <v>190</v>
      </c>
      <c r="F7" s="12"/>
      <c r="G7" s="12">
        <v>82</v>
      </c>
      <c r="H7" s="12">
        <v>1.7</v>
      </c>
      <c r="I7" s="12">
        <v>0.4</v>
      </c>
      <c r="J7" s="35">
        <v>15.4</v>
      </c>
    </row>
    <row r="8" spans="1:10" ht="15.75" thickBot="1" x14ac:dyDescent="0.3">
      <c r="B8" s="4"/>
      <c r="C8" s="4"/>
      <c r="D8" s="14"/>
      <c r="E8" s="6">
        <v>647</v>
      </c>
      <c r="F8" s="10">
        <v>70.180000000000007</v>
      </c>
      <c r="G8" s="10">
        <f>SUM(G4:G7)</f>
        <v>529</v>
      </c>
      <c r="H8" s="10">
        <f>SUM(H4:H7)</f>
        <v>12.799999999999999</v>
      </c>
      <c r="I8" s="10">
        <f>SUM(I4:I7)</f>
        <v>16.7</v>
      </c>
      <c r="J8" s="10">
        <f>SUM(J4:J7)</f>
        <v>78.7</v>
      </c>
    </row>
    <row r="9" spans="1:10" x14ac:dyDescent="0.25">
      <c r="B9" s="11"/>
      <c r="C9" s="11">
        <v>1</v>
      </c>
      <c r="D9" s="40" t="s">
        <v>31</v>
      </c>
      <c r="E9" s="39">
        <v>40</v>
      </c>
      <c r="F9" s="12"/>
      <c r="G9" s="12">
        <v>5</v>
      </c>
      <c r="H9" s="12">
        <v>0.3</v>
      </c>
      <c r="I9" s="12">
        <v>0</v>
      </c>
      <c r="J9" s="35">
        <v>1</v>
      </c>
    </row>
    <row r="10" spans="1:10" x14ac:dyDescent="0.25">
      <c r="A10" s="3"/>
      <c r="B10" s="1"/>
      <c r="C10" s="30">
        <v>2</v>
      </c>
      <c r="D10" s="15" t="s">
        <v>32</v>
      </c>
      <c r="E10" s="28">
        <v>200</v>
      </c>
      <c r="F10" s="9"/>
      <c r="G10" s="9">
        <v>96</v>
      </c>
      <c r="H10" s="9">
        <v>2.1</v>
      </c>
      <c r="I10" s="9">
        <v>3.3</v>
      </c>
      <c r="J10" s="24">
        <v>14.6</v>
      </c>
    </row>
    <row r="11" spans="1:10" x14ac:dyDescent="0.25">
      <c r="A11" s="3"/>
      <c r="B11" s="1" t="s">
        <v>11</v>
      </c>
      <c r="C11" s="23">
        <v>3</v>
      </c>
      <c r="D11" s="13" t="s">
        <v>33</v>
      </c>
      <c r="E11" s="5">
        <v>180</v>
      </c>
      <c r="F11" s="9"/>
      <c r="G11" s="9">
        <v>121</v>
      </c>
      <c r="H11" s="9">
        <v>3.3</v>
      </c>
      <c r="I11" s="9">
        <v>7.1</v>
      </c>
      <c r="J11" s="24">
        <v>9.1</v>
      </c>
    </row>
    <row r="12" spans="1:10" x14ac:dyDescent="0.25">
      <c r="A12" s="3"/>
      <c r="B12" s="1"/>
      <c r="C12" s="36">
        <v>4</v>
      </c>
      <c r="D12" s="13" t="s">
        <v>34</v>
      </c>
      <c r="E12" s="5">
        <v>70</v>
      </c>
      <c r="F12" s="9"/>
      <c r="G12" s="9">
        <v>69</v>
      </c>
      <c r="H12" s="9">
        <v>1.7</v>
      </c>
      <c r="I12" s="9">
        <v>3.6</v>
      </c>
      <c r="J12" s="24">
        <v>7.5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751</v>
      </c>
      <c r="F15" s="10">
        <v>86.74</v>
      </c>
      <c r="G15" s="10">
        <f>SUM(G9:G14)</f>
        <v>318</v>
      </c>
      <c r="H15" s="10">
        <f>SUM(H9:H14)</f>
        <v>7.3999999999999995</v>
      </c>
      <c r="I15" s="10">
        <f>SUM(I10:I14)</f>
        <v>13.999999999999998</v>
      </c>
      <c r="J15" s="10">
        <f>SUM(J9:J14)</f>
        <v>39</v>
      </c>
    </row>
    <row r="16" spans="1:10" x14ac:dyDescent="0.25">
      <c r="A16" t="s">
        <v>20</v>
      </c>
      <c r="B16" s="1"/>
      <c r="C16" s="31">
        <v>1</v>
      </c>
      <c r="D16" s="41" t="s">
        <v>35</v>
      </c>
      <c r="E16" s="32">
        <v>198</v>
      </c>
      <c r="F16" s="33"/>
      <c r="G16" s="33">
        <v>375</v>
      </c>
      <c r="H16" s="33">
        <v>21.5</v>
      </c>
      <c r="I16" s="33">
        <v>18.7</v>
      </c>
      <c r="J16" s="34">
        <v>29</v>
      </c>
    </row>
    <row r="17" spans="2:10" x14ac:dyDescent="0.25">
      <c r="B17" s="26" t="s">
        <v>21</v>
      </c>
      <c r="C17" s="11">
        <v>2</v>
      </c>
      <c r="D17" s="16" t="s">
        <v>36</v>
      </c>
      <c r="E17" s="17">
        <v>200</v>
      </c>
      <c r="F17" s="12"/>
      <c r="G17" s="12">
        <v>56</v>
      </c>
      <c r="H17" s="12">
        <v>0</v>
      </c>
      <c r="I17" s="12">
        <v>0</v>
      </c>
      <c r="J17" s="25">
        <v>13.9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438</v>
      </c>
      <c r="F19" s="12">
        <v>22</v>
      </c>
      <c r="G19" s="12">
        <f>SUM(G16:G17)</f>
        <v>431</v>
      </c>
      <c r="H19" s="12">
        <f>SUM(H16:H17)</f>
        <v>21.5</v>
      </c>
      <c r="I19" s="12">
        <f>SUM(I16:I17)</f>
        <v>18.7</v>
      </c>
      <c r="J19" s="12">
        <f>SUM(J16:J17)</f>
        <v>42.9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2024-11-20T08:33:24Z</dcterms:modified>
</cp:coreProperties>
</file>