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J7" i="1"/>
  <c r="I7" i="1"/>
  <c r="H7" i="1"/>
  <c r="G7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<sst xmlns="http://schemas.openxmlformats.org/spreadsheetml/2006/main" count="36" uniqueCount="36">
  <si>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</si>
  <si>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</si>
  <si>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</si>
  <si>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</si>
  <si>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</si>
  <si>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</si>
  <si>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</si>
  <si>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</si>
  <si>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</si>
  <si>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</si>
  <si>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</si>
  <si>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</si>
  <si>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</si>
  <si>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</si>
  <si>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</si>
  <si>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</si>
  <si>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</si>
  <si>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</si>
  <si>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</si>
  <si>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</si>
  <si>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</si>
  <si>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</si>
  <si>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</si>
  <si>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</si>
  <si>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</si>
  <si>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</si>
  <si>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</si>
  <si>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</si>
  <si>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Кофейный напиток с молоком</t>
  </si>
  <si>
    <t>Батон с маслом и сыром</t>
  </si>
  <si>
    <t>Каша рисовая</t>
  </si>
  <si>
    <t>Тефтели куринные</t>
  </si>
  <si>
    <t>Лапшевник с творогом со сметанным соусом</t>
  </si>
  <si>
    <t>Капуста тушеная</t>
  </si>
  <si>
    <t>Суп полевой  со сметаной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</si>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</sst>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8" t="s">
        <v>23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45799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205</v>
      </c>
      <c r="H4" s="9">
        <v>5</v>
      </c>
      <c r="I4" s="9">
        <v>7.1</v>
      </c>
      <c r="J4" s="9">
        <v>29.6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34</v>
      </c>
      <c r="H5" s="9">
        <v>0.2</v>
      </c>
      <c r="I5" s="9">
        <v>0</v>
      </c>
      <c r="J5" s="24">
        <v>8.3000000000000007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150</v>
      </c>
      <c r="H6" s="9">
        <v>2.1</v>
      </c>
      <c r="I6" s="9">
        <v>6.8</v>
      </c>
      <c r="J6" s="24">
        <v>18.899999999999999</v>
      </c>
    </row>
    <row r="7" spans="1:10" ht="15.75" thickBot="1" x14ac:dyDescent="0.3">
      <c r="B7" s="4"/>
      <c r="C7" s="4"/>
      <c r="D7" s="14"/>
      <c r="E7" s="6">
        <v>456</v>
      </c>
      <c r="F7" s="10">
        <v>77.16</v>
      </c>
      <c r="G7" s="10">
        <f>SUM(G4:G6)</f>
        <v>389</v>
      </c>
      <c r="H7" s="10">
        <f>SUM(H4:H6)</f>
        <v>7.3000000000000007</v>
      </c>
      <c r="I7" s="10">
        <f>SUM(I4:I6)</f>
        <v>13.899999999999999</v>
      </c>
      <c r="J7" s="10">
        <f>SUM(J4:J6)</f>
        <v>56.800000000000004</v>
      </c>
    </row>
    <row r="8" spans="1:10" x14ac:dyDescent="0.25">
      <c r="A8" s="3"/>
      <c r="B8" s="1"/>
      <c r="C8" s="30">
        <v>1</v>
      </c>
      <c r="D8" s="15" t="s">
        <v>34</v>
      </c>
      <c r="E8" s="28">
        <v>200</v>
      </c>
      <c r="F8" s="9"/>
      <c r="G8" s="9">
        <v>115</v>
      </c>
      <c r="H8" s="9">
        <v>2.2000000000000002</v>
      </c>
      <c r="I8" s="9">
        <v>4.9000000000000004</v>
      </c>
      <c r="J8" s="24">
        <v>14.6</v>
      </c>
    </row>
    <row r="9" spans="1:10" x14ac:dyDescent="0.25">
      <c r="A9" s="3"/>
      <c r="B9" s="1" t="s">
        <v>11</v>
      </c>
      <c r="C9" s="23">
        <v>2</v>
      </c>
      <c r="D9" s="13" t="s">
        <v>33</v>
      </c>
      <c r="E9" s="5">
        <v>180</v>
      </c>
      <c r="F9" s="9"/>
      <c r="G9" s="9">
        <v>96</v>
      </c>
      <c r="H9" s="9">
        <v>2.8</v>
      </c>
      <c r="I9" s="9">
        <v>5.4</v>
      </c>
      <c r="J9" s="24">
        <v>8.4</v>
      </c>
    </row>
    <row r="10" spans="1:10" x14ac:dyDescent="0.25">
      <c r="A10" s="3"/>
      <c r="B10" s="1"/>
      <c r="C10" s="37">
        <v>3</v>
      </c>
      <c r="D10" s="13" t="s">
        <v>31</v>
      </c>
      <c r="E10" s="5">
        <v>70</v>
      </c>
      <c r="F10" s="9"/>
      <c r="G10" s="9">
        <v>65</v>
      </c>
      <c r="H10" s="9">
        <v>1.4</v>
      </c>
      <c r="I10" s="9">
        <v>3.6</v>
      </c>
      <c r="J10" s="24">
        <v>6.7</v>
      </c>
    </row>
    <row r="11" spans="1:10" x14ac:dyDescent="0.25">
      <c r="A11" s="3"/>
      <c r="B11" s="1" t="s">
        <v>17</v>
      </c>
      <c r="C11" s="23">
        <v>4</v>
      </c>
      <c r="D11" s="13" t="s">
        <v>22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12</v>
      </c>
      <c r="C12" s="23">
        <v>5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711</v>
      </c>
      <c r="F13" s="10">
        <v>93.94</v>
      </c>
      <c r="G13" s="10">
        <f>SUM(G8:G12)</f>
        <v>299</v>
      </c>
      <c r="H13" s="10">
        <f>SUM(H8:H12)</f>
        <v>6.4</v>
      </c>
      <c r="I13" s="10">
        <f>SUM(I8:I12)</f>
        <v>13.9</v>
      </c>
      <c r="J13" s="10">
        <f>SUM(J8:J12)</f>
        <v>36.5</v>
      </c>
    </row>
    <row r="14" spans="1:10" x14ac:dyDescent="0.25">
      <c r="A14" t="s">
        <v>20</v>
      </c>
      <c r="B14" s="1"/>
      <c r="C14" s="31">
        <v>1</v>
      </c>
      <c r="D14" s="36" t="s">
        <v>32</v>
      </c>
      <c r="E14" s="32">
        <v>180</v>
      </c>
      <c r="F14" s="33"/>
      <c r="G14" s="33">
        <v>321</v>
      </c>
      <c r="H14" s="33">
        <v>18.7</v>
      </c>
      <c r="I14" s="33">
        <v>15.8</v>
      </c>
      <c r="J14" s="34">
        <v>25.2</v>
      </c>
    </row>
    <row r="15" spans="1:10" x14ac:dyDescent="0.25">
      <c r="B15" s="26" t="s">
        <v>21</v>
      </c>
      <c r="C15" s="11">
        <v>2</v>
      </c>
      <c r="D15" s="16" t="s">
        <v>28</v>
      </c>
      <c r="E15" s="17">
        <v>200</v>
      </c>
      <c r="F15" s="12"/>
      <c r="G15" s="12">
        <v>93</v>
      </c>
      <c r="H15" s="12">
        <v>3</v>
      </c>
      <c r="I15" s="12">
        <v>2.4</v>
      </c>
      <c r="J15" s="25">
        <v>14.6</v>
      </c>
    </row>
    <row r="16" spans="1:10" x14ac:dyDescent="0.25">
      <c r="B16" s="26"/>
      <c r="C16" s="11">
        <v>3</v>
      </c>
      <c r="D16" s="16" t="s">
        <v>26</v>
      </c>
      <c r="E16" s="17">
        <v>40</v>
      </c>
      <c r="F16" s="12"/>
      <c r="G16" s="12">
        <v>0</v>
      </c>
      <c r="H16" s="12">
        <v>0</v>
      </c>
      <c r="I16" s="12">
        <v>0</v>
      </c>
      <c r="J16" s="35">
        <v>0</v>
      </c>
    </row>
    <row r="17" spans="2:10" x14ac:dyDescent="0.25">
      <c r="B17" s="26"/>
      <c r="C17" s="11">
        <v>4</v>
      </c>
      <c r="D17" s="16" t="s">
        <v>35</v>
      </c>
      <c r="E17" s="17">
        <v>50</v>
      </c>
      <c r="F17" s="12"/>
      <c r="G17" s="12">
        <v>0</v>
      </c>
      <c r="H17" s="12">
        <v>0</v>
      </c>
      <c r="I17" s="12">
        <v>0</v>
      </c>
      <c r="J17" s="35">
        <v>0</v>
      </c>
    </row>
    <row r="18" spans="2:10" x14ac:dyDescent="0.25">
      <c r="B18" s="11"/>
      <c r="C18" s="11"/>
      <c r="D18" s="16"/>
      <c r="E18" s="17">
        <f>SUM(E14:E16)</f>
        <v>420</v>
      </c>
      <c r="F18" s="12">
        <v>22</v>
      </c>
      <c r="G18" s="12">
        <f>SUM(G14:G15)</f>
        <v>414</v>
      </c>
      <c r="H18" s="12">
        <f>SUM(H14:H15)</f>
        <v>21.7</v>
      </c>
      <c r="I18" s="12">
        <f>SUM(I14:I15)</f>
        <v>18.2</v>
      </c>
      <c r="J18" s="12">
        <f>SUM(J14:J15)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2025-05-21T18:38:43Z</dcterms:modified>
</cp:coreProperties>
</file>